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220" windowWidth="34160" windowHeight="21300" activeTab="0"/>
  </bookViews>
  <sheets>
    <sheet name="hetnoe_ref.peak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<sst xmlns="http://schemas.openxmlformats.org/spreadsheetml/2006/main" count="2" uniqueCount="2">
  <si>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NOE</t>
  </si>
  <si>
    <t>REF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</si>
</sst>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525"/>
          <c:w val="0.9807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v>hetNOE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'hetnoe_ref.peaks'!$M$2:$M$68</c:f>
              <c:numCache>
                <c:ptCount val="65"/>
                <c:pt idx="0">
                  <c:v>36</c:v>
                </c:pt>
                <c:pt idx="1">
                  <c:v>37</c:v>
                </c:pt>
                <c:pt idx="2">
                  <c:v>38</c:v>
                </c:pt>
                <c:pt idx="3">
                  <c:v>39</c:v>
                </c:pt>
                <c:pt idx="4">
                  <c:v>40</c:v>
                </c:pt>
                <c:pt idx="5">
                  <c:v>41</c:v>
                </c:pt>
                <c:pt idx="6">
                  <c:v>42</c:v>
                </c:pt>
                <c:pt idx="7">
                  <c:v>43</c:v>
                </c:pt>
                <c:pt idx="8">
                  <c:v>44</c:v>
                </c:pt>
                <c:pt idx="9">
                  <c:v>45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49</c:v>
                </c:pt>
                <c:pt idx="14">
                  <c:v>50</c:v>
                </c:pt>
                <c:pt idx="15">
                  <c:v>51</c:v>
                </c:pt>
                <c:pt idx="16">
                  <c:v>52</c:v>
                </c:pt>
                <c:pt idx="17">
                  <c:v>53</c:v>
                </c:pt>
                <c:pt idx="18">
                  <c:v>54</c:v>
                </c:pt>
                <c:pt idx="19">
                  <c:v>55</c:v>
                </c:pt>
                <c:pt idx="20">
                  <c:v>56</c:v>
                </c:pt>
                <c:pt idx="21">
                  <c:v>57</c:v>
                </c:pt>
                <c:pt idx="22">
                  <c:v>58</c:v>
                </c:pt>
                <c:pt idx="23">
                  <c:v>59</c:v>
                </c:pt>
                <c:pt idx="24">
                  <c:v>60</c:v>
                </c:pt>
                <c:pt idx="25">
                  <c:v>61</c:v>
                </c:pt>
                <c:pt idx="26">
                  <c:v>62</c:v>
                </c:pt>
                <c:pt idx="27">
                  <c:v>63</c:v>
                </c:pt>
                <c:pt idx="28">
                  <c:v>64</c:v>
                </c:pt>
                <c:pt idx="29">
                  <c:v>65</c:v>
                </c:pt>
                <c:pt idx="30">
                  <c:v>66</c:v>
                </c:pt>
                <c:pt idx="31">
                  <c:v>67</c:v>
                </c:pt>
                <c:pt idx="32">
                  <c:v>68</c:v>
                </c:pt>
                <c:pt idx="33">
                  <c:v>69</c:v>
                </c:pt>
                <c:pt idx="34">
                  <c:v>70</c:v>
                </c:pt>
                <c:pt idx="35">
                  <c:v>71</c:v>
                </c:pt>
                <c:pt idx="36">
                  <c:v>72</c:v>
                </c:pt>
                <c:pt idx="37">
                  <c:v>73</c:v>
                </c:pt>
                <c:pt idx="38">
                  <c:v>74</c:v>
                </c:pt>
                <c:pt idx="39">
                  <c:v>75</c:v>
                </c:pt>
                <c:pt idx="40">
                  <c:v>76</c:v>
                </c:pt>
                <c:pt idx="41">
                  <c:v>77</c:v>
                </c:pt>
                <c:pt idx="42">
                  <c:v>78</c:v>
                </c:pt>
                <c:pt idx="43">
                  <c:v>79</c:v>
                </c:pt>
                <c:pt idx="44">
                  <c:v>80</c:v>
                </c:pt>
                <c:pt idx="45">
                  <c:v>81</c:v>
                </c:pt>
                <c:pt idx="46">
                  <c:v>82</c:v>
                </c:pt>
                <c:pt idx="47">
                  <c:v>83</c:v>
                </c:pt>
                <c:pt idx="48">
                  <c:v>84</c:v>
                </c:pt>
                <c:pt idx="49">
                  <c:v>85</c:v>
                </c:pt>
                <c:pt idx="50">
                  <c:v>86</c:v>
                </c:pt>
                <c:pt idx="51">
                  <c:v>87</c:v>
                </c:pt>
                <c:pt idx="52">
                  <c:v>88</c:v>
                </c:pt>
                <c:pt idx="53">
                  <c:v>89</c:v>
                </c:pt>
                <c:pt idx="54">
                  <c:v>90</c:v>
                </c:pt>
                <c:pt idx="55">
                  <c:v>91</c:v>
                </c:pt>
                <c:pt idx="56">
                  <c:v>92</c:v>
                </c:pt>
                <c:pt idx="57">
                  <c:v>93</c:v>
                </c:pt>
                <c:pt idx="58">
                  <c:v>94</c:v>
                </c:pt>
                <c:pt idx="59">
                  <c:v>95</c:v>
                </c:pt>
                <c:pt idx="60">
                  <c:v>96</c:v>
                </c:pt>
                <c:pt idx="61">
                  <c:v>97</c:v>
                </c:pt>
                <c:pt idx="62">
                  <c:v>98</c:v>
                </c:pt>
                <c:pt idx="63">
                  <c:v>99</c:v>
                </c:pt>
                <c:pt idx="64">
                  <c:v>100</c:v>
                </c:pt>
              </c:numCache>
            </c:numRef>
          </c:cat>
          <c:val>
            <c:numRef>
              <c:f>'hetnoe_ref.peaks'!$N$4:$N$68</c:f>
              <c:numCache>
                <c:ptCount val="65"/>
                <c:pt idx="0">
                  <c:v>0.3509739700051715</c:v>
                </c:pt>
                <c:pt idx="1">
                  <c:v>0.34050427943557715</c:v>
                </c:pt>
                <c:pt idx="2">
                  <c:v>0.27952</c:v>
                </c:pt>
                <c:pt idx="3">
                  <c:v>0.18644818423383525</c:v>
                </c:pt>
                <c:pt idx="4">
                  <c:v>0.49801405438435686</c:v>
                </c:pt>
                <c:pt idx="6">
                  <c:v>0.4601023788015658</c:v>
                </c:pt>
                <c:pt idx="9">
                  <c:v>0.6137566137566137</c:v>
                </c:pt>
                <c:pt idx="10">
                  <c:v>0.5869308101714962</c:v>
                </c:pt>
                <c:pt idx="11">
                  <c:v>0.6258333333333334</c:v>
                </c:pt>
                <c:pt idx="12">
                  <c:v>0.6176470588235294</c:v>
                </c:pt>
                <c:pt idx="13">
                  <c:v>0.6818181818181818</c:v>
                </c:pt>
                <c:pt idx="14">
                  <c:v>0.5660672400312744</c:v>
                </c:pt>
                <c:pt idx="15">
                  <c:v>0.6114540466392319</c:v>
                </c:pt>
                <c:pt idx="16">
                  <c:v>0.6511226252158895</c:v>
                </c:pt>
                <c:pt idx="17">
                  <c:v>0.5688022284122562</c:v>
                </c:pt>
                <c:pt idx="19">
                  <c:v>0.7421454854231532</c:v>
                </c:pt>
                <c:pt idx="20">
                  <c:v>0.7398024903392014</c:v>
                </c:pt>
                <c:pt idx="21">
                  <c:v>0.5523329129886507</c:v>
                </c:pt>
                <c:pt idx="23">
                  <c:v>0.6405172413793103</c:v>
                </c:pt>
                <c:pt idx="24">
                  <c:v>0.6774847870182555</c:v>
                </c:pt>
                <c:pt idx="25">
                  <c:v>0.7581436858545292</c:v>
                </c:pt>
                <c:pt idx="27">
                  <c:v>0.8100671140939597</c:v>
                </c:pt>
                <c:pt idx="28">
                  <c:v>0.7326486150015562</c:v>
                </c:pt>
                <c:pt idx="29">
                  <c:v>0.7172657252888318</c:v>
                </c:pt>
                <c:pt idx="30">
                  <c:v>0.7703145478374837</c:v>
                </c:pt>
                <c:pt idx="31">
                  <c:v>0.846566826787228</c:v>
                </c:pt>
                <c:pt idx="33">
                  <c:v>0.8750991276764473</c:v>
                </c:pt>
                <c:pt idx="34">
                  <c:v>0.8215297450424929</c:v>
                </c:pt>
                <c:pt idx="35">
                  <c:v>0.5366114377338321</c:v>
                </c:pt>
                <c:pt idx="37">
                  <c:v>0.6451612903225806</c:v>
                </c:pt>
                <c:pt idx="38">
                  <c:v>0.7092872570194384</c:v>
                </c:pt>
                <c:pt idx="39">
                  <c:v>0.467966573816156</c:v>
                </c:pt>
                <c:pt idx="41">
                  <c:v>0.7155591572123177</c:v>
                </c:pt>
                <c:pt idx="42">
                  <c:v>0.6239575435936315</c:v>
                </c:pt>
                <c:pt idx="43">
                  <c:v>0.6801275239107333</c:v>
                </c:pt>
                <c:pt idx="44">
                  <c:v>0.7135761589403974</c:v>
                </c:pt>
                <c:pt idx="45">
                  <c:v>0.5404411764705882</c:v>
                </c:pt>
                <c:pt idx="46">
                  <c:v>0.43691830403309206</c:v>
                </c:pt>
                <c:pt idx="47">
                  <c:v>0.19852790840318954</c:v>
                </c:pt>
                <c:pt idx="50">
                  <c:v>0.300381133873273</c:v>
                </c:pt>
                <c:pt idx="51">
                  <c:v>0.20207368188837416</c:v>
                </c:pt>
                <c:pt idx="52">
                  <c:v>0.23026689381033505</c:v>
                </c:pt>
                <c:pt idx="55">
                  <c:v>0.28591531277983884</c:v>
                </c:pt>
                <c:pt idx="59">
                  <c:v>0.11193861430828256</c:v>
                </c:pt>
                <c:pt idx="60">
                  <c:v>0.2158822460476104</c:v>
                </c:pt>
              </c:numCache>
            </c:numRef>
          </c:val>
        </c:ser>
        <c:axId val="29400747"/>
        <c:axId val="63280132"/>
      </c:bar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tickLblSkip val="5"/>
        <c:noMultiLvlLbl val="0"/>
      </c:catAx>
      <c:valAx>
        <c:axId val="63280132"/>
        <c:scaling>
          <c:orientation val="minMax"/>
          <c:max val="0.9"/>
        </c:scaling>
        <c:axPos val="l"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381000</xdr:colOff>
      <xdr:row>3</xdr:row>
      <xdr:rowOff>28575</xdr:rowOff>
    </xdr:from>
    <xdr:to>
      <xdr:col>25</xdr:col>
      <xdr:colOff>476250</xdr:colOff>
      <xdr:row>41</xdr:row>
      <xdr:rowOff>95250</xdr:rowOff>
    </xdr:to>
    <xdr:graphicFrame>
      <xdr:nvGraphicFramePr>
        <xdr:cNvPr id="1" name="Shape 1"/>
        <xdr:cNvGraphicFramePr/>
      </xdr:nvGraphicFramePr>
      <xdr:xfrm>
        <a:off x="12096750" y="514350"/>
        <a:ext cx="9315450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8"/>
  <sheetViews>
    <sheetView tabSelected="1" workbookViewId="0" topLeftCell="A1">
      <selection activeCell="K60" sqref="K60"/>
    </sheetView>
  </sheetViews>
  <sheetFormatPr defaultColWidth="11.00390625" defaultRowHeight="12.75"/>
  <cols>
    <col min="14" max="14" width="10.75390625" style="2" customWidth="1"/>
  </cols>
  <sheetData>
    <row r="2" ht="12.75">
      <c r="M2">
        <v>36</v>
      </c>
    </row>
    <row r="3" spans="4:13" ht="12.75">
      <c r="D3" t="s">
        <v>0</v>
      </c>
      <c r="J3" t="s">
        <v>1</v>
      </c>
      <c r="M3">
        <v>37</v>
      </c>
    </row>
    <row r="4" spans="1:14" ht="12.75">
      <c r="A4">
        <v>102</v>
      </c>
      <c r="B4">
        <v>8.504</v>
      </c>
      <c r="C4">
        <v>117.158</v>
      </c>
      <c r="D4" s="1">
        <v>2036</v>
      </c>
      <c r="E4">
        <v>659</v>
      </c>
      <c r="G4">
        <v>229</v>
      </c>
      <c r="H4">
        <v>8.504</v>
      </c>
      <c r="I4">
        <v>117.158</v>
      </c>
      <c r="J4" s="1">
        <v>5801</v>
      </c>
      <c r="K4">
        <v>659</v>
      </c>
      <c r="M4">
        <v>38</v>
      </c>
      <c r="N4" s="2">
        <f>D4/J4</f>
        <v>0.3509739700051715</v>
      </c>
    </row>
    <row r="5" spans="1:14" ht="12.75">
      <c r="A5">
        <v>33</v>
      </c>
      <c r="B5">
        <v>7.869</v>
      </c>
      <c r="C5">
        <v>123.817</v>
      </c>
      <c r="D5" s="1">
        <v>1472</v>
      </c>
      <c r="E5">
        <v>673</v>
      </c>
      <c r="G5">
        <v>154</v>
      </c>
      <c r="H5">
        <v>7.861</v>
      </c>
      <c r="I5">
        <v>123.843</v>
      </c>
      <c r="J5" s="1">
        <v>4323</v>
      </c>
      <c r="K5">
        <v>673</v>
      </c>
      <c r="M5">
        <v>39</v>
      </c>
      <c r="N5" s="2">
        <f>D5/J5</f>
        <v>0.34050427943557715</v>
      </c>
    </row>
    <row r="6" spans="1:14" ht="12.75">
      <c r="A6">
        <v>84</v>
      </c>
      <c r="B6">
        <v>8.195</v>
      </c>
      <c r="C6">
        <v>119.36</v>
      </c>
      <c r="D6" s="1">
        <v>1747</v>
      </c>
      <c r="E6">
        <v>683</v>
      </c>
      <c r="G6">
        <v>209</v>
      </c>
      <c r="H6">
        <v>8.203</v>
      </c>
      <c r="I6">
        <v>119.36</v>
      </c>
      <c r="J6" s="1">
        <v>6250</v>
      </c>
      <c r="K6">
        <v>683</v>
      </c>
      <c r="M6">
        <v>40</v>
      </c>
      <c r="N6" s="2">
        <f>D6/J6</f>
        <v>0.27952</v>
      </c>
    </row>
    <row r="7" spans="1:14" ht="12.75">
      <c r="A7">
        <v>54</v>
      </c>
      <c r="B7">
        <v>8.089</v>
      </c>
      <c r="C7">
        <v>121.666</v>
      </c>
      <c r="D7" s="1">
        <v>842</v>
      </c>
      <c r="E7">
        <v>697</v>
      </c>
      <c r="G7">
        <v>182</v>
      </c>
      <c r="H7">
        <v>8.089</v>
      </c>
      <c r="I7">
        <v>121.666</v>
      </c>
      <c r="J7" s="1">
        <v>4516</v>
      </c>
      <c r="K7">
        <v>697</v>
      </c>
      <c r="M7">
        <v>41</v>
      </c>
      <c r="N7" s="2">
        <f>D7/J7</f>
        <v>0.18644818423383525</v>
      </c>
    </row>
    <row r="8" spans="1:14" ht="12.75">
      <c r="A8">
        <v>24</v>
      </c>
      <c r="B8">
        <v>8.113</v>
      </c>
      <c r="C8">
        <v>126.874</v>
      </c>
      <c r="D8" s="1">
        <v>1630</v>
      </c>
      <c r="E8">
        <v>720</v>
      </c>
      <c r="G8">
        <v>146</v>
      </c>
      <c r="H8">
        <v>8.113</v>
      </c>
      <c r="I8">
        <v>126.848</v>
      </c>
      <c r="J8" s="1">
        <v>3273</v>
      </c>
      <c r="K8">
        <v>720</v>
      </c>
      <c r="M8">
        <v>42</v>
      </c>
      <c r="N8" s="2">
        <f>D8/J8</f>
        <v>0.49801405438435686</v>
      </c>
    </row>
    <row r="9" spans="1:13" ht="12.75">
      <c r="A9">
        <v>93</v>
      </c>
      <c r="B9">
        <v>8.309</v>
      </c>
      <c r="C9">
        <v>118.453</v>
      </c>
      <c r="D9" s="1">
        <v>1528</v>
      </c>
      <c r="E9">
        <v>746</v>
      </c>
      <c r="G9">
        <v>220</v>
      </c>
      <c r="H9">
        <v>8.3</v>
      </c>
      <c r="I9">
        <v>118.505</v>
      </c>
      <c r="J9" s="1">
        <v>3321</v>
      </c>
      <c r="K9">
        <v>746</v>
      </c>
      <c r="M9">
        <v>43</v>
      </c>
    </row>
    <row r="10" spans="1:14" ht="12.75">
      <c r="A10">
        <v>135</v>
      </c>
      <c r="B10">
        <v>9.285</v>
      </c>
      <c r="C10">
        <v>113.79</v>
      </c>
      <c r="D10" s="1">
        <v>696</v>
      </c>
      <c r="E10">
        <v>794</v>
      </c>
      <c r="G10">
        <v>245</v>
      </c>
      <c r="H10">
        <v>9.302</v>
      </c>
      <c r="I10">
        <v>113.919</v>
      </c>
      <c r="J10" s="1">
        <v>1134</v>
      </c>
      <c r="K10">
        <v>794</v>
      </c>
      <c r="M10">
        <v>44</v>
      </c>
      <c r="N10" s="2">
        <f>D9/J9</f>
        <v>0.4601023788015658</v>
      </c>
    </row>
    <row r="11" spans="1:13" ht="12.75">
      <c r="A11">
        <v>16</v>
      </c>
      <c r="B11">
        <v>8.105</v>
      </c>
      <c r="C11">
        <v>108.633</v>
      </c>
      <c r="D11" s="1">
        <v>1985</v>
      </c>
      <c r="E11">
        <v>801</v>
      </c>
      <c r="G11">
        <v>259</v>
      </c>
      <c r="H11">
        <v>8.105</v>
      </c>
      <c r="I11">
        <v>108.633</v>
      </c>
      <c r="J11" s="1">
        <v>3382</v>
      </c>
      <c r="K11">
        <v>801</v>
      </c>
      <c r="M11">
        <v>45</v>
      </c>
    </row>
    <row r="12" spans="1:13" ht="12.75">
      <c r="A12">
        <v>17</v>
      </c>
      <c r="B12">
        <v>7.902</v>
      </c>
      <c r="C12">
        <v>106.768</v>
      </c>
      <c r="D12" s="1">
        <v>1502</v>
      </c>
      <c r="E12">
        <v>808</v>
      </c>
      <c r="G12">
        <v>262</v>
      </c>
      <c r="H12">
        <v>7.893</v>
      </c>
      <c r="I12">
        <v>106.768</v>
      </c>
      <c r="J12" s="1">
        <v>2400</v>
      </c>
      <c r="K12">
        <v>808</v>
      </c>
      <c r="M12">
        <v>46</v>
      </c>
    </row>
    <row r="13" spans="1:14" ht="12.75">
      <c r="A13">
        <v>97</v>
      </c>
      <c r="B13">
        <v>7.283</v>
      </c>
      <c r="C13">
        <v>118.013</v>
      </c>
      <c r="D13" s="1">
        <v>1470</v>
      </c>
      <c r="E13">
        <v>815</v>
      </c>
      <c r="G13">
        <v>223</v>
      </c>
      <c r="H13">
        <v>7.283</v>
      </c>
      <c r="I13">
        <v>117.987</v>
      </c>
      <c r="J13" s="1">
        <v>2380</v>
      </c>
      <c r="K13">
        <v>815</v>
      </c>
      <c r="M13">
        <v>47</v>
      </c>
      <c r="N13" s="2">
        <f>D10/J10</f>
        <v>0.6137566137566137</v>
      </c>
    </row>
    <row r="14" spans="1:14" ht="12.75">
      <c r="A14">
        <v>80</v>
      </c>
      <c r="B14">
        <v>8.789</v>
      </c>
      <c r="C14">
        <v>119.982</v>
      </c>
      <c r="D14" s="1">
        <v>2130</v>
      </c>
      <c r="E14">
        <v>837</v>
      </c>
      <c r="G14">
        <v>204</v>
      </c>
      <c r="H14">
        <v>8.781</v>
      </c>
      <c r="I14">
        <v>119.982</v>
      </c>
      <c r="J14" s="1">
        <v>3124</v>
      </c>
      <c r="K14">
        <v>837</v>
      </c>
      <c r="M14">
        <v>48</v>
      </c>
      <c r="N14" s="2">
        <f>D11/J11</f>
        <v>0.5869308101714962</v>
      </c>
    </row>
    <row r="15" spans="1:14" ht="12.75">
      <c r="A15">
        <v>39</v>
      </c>
      <c r="B15">
        <v>8.659</v>
      </c>
      <c r="C15">
        <v>123.376</v>
      </c>
      <c r="D15" s="1">
        <v>1448</v>
      </c>
      <c r="E15">
        <v>854</v>
      </c>
      <c r="G15">
        <v>266</v>
      </c>
      <c r="H15">
        <v>8.656</v>
      </c>
      <c r="I15">
        <v>123.369</v>
      </c>
      <c r="J15" s="1">
        <v>2558</v>
      </c>
      <c r="K15">
        <v>854</v>
      </c>
      <c r="M15">
        <v>49</v>
      </c>
      <c r="N15" s="2">
        <f>D12/J12</f>
        <v>0.6258333333333334</v>
      </c>
    </row>
    <row r="16" spans="1:14" ht="12.75">
      <c r="A16">
        <v>38</v>
      </c>
      <c r="B16">
        <v>8.707</v>
      </c>
      <c r="C16">
        <v>123.454</v>
      </c>
      <c r="D16" s="1">
        <v>1783</v>
      </c>
      <c r="E16">
        <v>882</v>
      </c>
      <c r="G16">
        <v>264</v>
      </c>
      <c r="H16">
        <v>8.699</v>
      </c>
      <c r="I16">
        <v>123.48</v>
      </c>
      <c r="J16" s="1">
        <v>2916</v>
      </c>
      <c r="K16">
        <v>882</v>
      </c>
      <c r="M16">
        <v>50</v>
      </c>
      <c r="N16" s="2">
        <f>D13/J13</f>
        <v>0.6176470588235294</v>
      </c>
    </row>
    <row r="17" spans="1:14" ht="12.75">
      <c r="A17">
        <v>18</v>
      </c>
      <c r="B17">
        <v>9.277</v>
      </c>
      <c r="C17">
        <v>130.424</v>
      </c>
      <c r="D17" s="1">
        <v>1131</v>
      </c>
      <c r="E17">
        <v>892</v>
      </c>
      <c r="G17">
        <v>140</v>
      </c>
      <c r="H17">
        <v>9.277</v>
      </c>
      <c r="I17">
        <v>130.372</v>
      </c>
      <c r="J17" s="1">
        <v>1737</v>
      </c>
      <c r="K17">
        <v>892</v>
      </c>
      <c r="M17">
        <v>51</v>
      </c>
      <c r="N17" s="2">
        <f>D14/J14</f>
        <v>0.6818181818181818</v>
      </c>
    </row>
    <row r="18" spans="1:14" ht="12.75">
      <c r="A18">
        <v>99</v>
      </c>
      <c r="B18">
        <v>8.935</v>
      </c>
      <c r="C18">
        <v>117.935</v>
      </c>
      <c r="D18" s="1">
        <v>1021</v>
      </c>
      <c r="E18">
        <v>924</v>
      </c>
      <c r="G18">
        <v>224</v>
      </c>
      <c r="H18">
        <v>8.935</v>
      </c>
      <c r="I18">
        <v>117.961</v>
      </c>
      <c r="J18" s="1">
        <v>1795</v>
      </c>
      <c r="K18">
        <v>924</v>
      </c>
      <c r="M18">
        <v>52</v>
      </c>
      <c r="N18" s="2">
        <f>D15/J15</f>
        <v>0.5660672400312744</v>
      </c>
    </row>
    <row r="19" spans="1:14" ht="12.75">
      <c r="A19">
        <v>44</v>
      </c>
      <c r="B19">
        <v>7.95</v>
      </c>
      <c r="C19">
        <v>122.78</v>
      </c>
      <c r="D19" s="1">
        <v>2622</v>
      </c>
      <c r="E19">
        <v>934</v>
      </c>
      <c r="G19">
        <v>168</v>
      </c>
      <c r="H19">
        <v>7.95</v>
      </c>
      <c r="I19">
        <v>122.78</v>
      </c>
      <c r="J19" s="1">
        <v>3533</v>
      </c>
      <c r="K19">
        <v>934</v>
      </c>
      <c r="M19">
        <v>53</v>
      </c>
      <c r="N19" s="2">
        <f>D16/J16</f>
        <v>0.6114540466392319</v>
      </c>
    </row>
    <row r="20" spans="1:14" ht="12.75">
      <c r="A20">
        <v>110</v>
      </c>
      <c r="B20">
        <v>7.259</v>
      </c>
      <c r="C20">
        <v>115.059</v>
      </c>
      <c r="D20" s="1">
        <v>1723</v>
      </c>
      <c r="E20">
        <v>944</v>
      </c>
      <c r="G20">
        <v>240</v>
      </c>
      <c r="H20">
        <v>7.259</v>
      </c>
      <c r="I20">
        <v>115.059</v>
      </c>
      <c r="J20" s="1">
        <v>2329</v>
      </c>
      <c r="K20">
        <v>944</v>
      </c>
      <c r="M20">
        <v>54</v>
      </c>
      <c r="N20" s="2">
        <f>D17/J17</f>
        <v>0.6511226252158895</v>
      </c>
    </row>
    <row r="21" spans="1:14" ht="12.75">
      <c r="A21">
        <v>77</v>
      </c>
      <c r="B21">
        <v>8.333</v>
      </c>
      <c r="C21">
        <v>120.267</v>
      </c>
      <c r="D21" s="1">
        <v>2190</v>
      </c>
      <c r="E21">
        <v>972</v>
      </c>
      <c r="G21">
        <v>202</v>
      </c>
      <c r="H21">
        <v>8.333</v>
      </c>
      <c r="I21">
        <v>120.241</v>
      </c>
      <c r="J21" s="1">
        <v>3965</v>
      </c>
      <c r="K21">
        <v>972</v>
      </c>
      <c r="M21">
        <v>55</v>
      </c>
      <c r="N21" s="2">
        <f>D18/J18</f>
        <v>0.5688022284122562</v>
      </c>
    </row>
    <row r="22" spans="1:13" ht="12.75">
      <c r="A22">
        <v>104</v>
      </c>
      <c r="B22">
        <v>8.789</v>
      </c>
      <c r="C22">
        <v>116.899</v>
      </c>
      <c r="D22" s="1">
        <v>1486</v>
      </c>
      <c r="E22">
        <v>1018</v>
      </c>
      <c r="G22">
        <v>232</v>
      </c>
      <c r="H22">
        <v>8.789</v>
      </c>
      <c r="I22">
        <v>116.847</v>
      </c>
      <c r="J22" s="1">
        <v>2320</v>
      </c>
      <c r="K22">
        <v>1018</v>
      </c>
      <c r="M22">
        <v>56</v>
      </c>
    </row>
    <row r="23" spans="1:14" ht="12.75">
      <c r="A23">
        <v>111</v>
      </c>
      <c r="B23">
        <v>7.381</v>
      </c>
      <c r="C23">
        <v>114.878</v>
      </c>
      <c r="D23" s="1">
        <v>1670</v>
      </c>
      <c r="E23">
        <v>1039</v>
      </c>
      <c r="G23">
        <v>241</v>
      </c>
      <c r="H23">
        <v>7.389</v>
      </c>
      <c r="I23">
        <v>114.878</v>
      </c>
      <c r="J23" s="1">
        <v>2465</v>
      </c>
      <c r="K23">
        <v>1039</v>
      </c>
      <c r="M23">
        <v>57</v>
      </c>
      <c r="N23" s="2">
        <f>D19/J19</f>
        <v>0.7421454854231532</v>
      </c>
    </row>
    <row r="24" spans="1:14" ht="12.75">
      <c r="A24">
        <v>115</v>
      </c>
      <c r="B24">
        <v>8.325</v>
      </c>
      <c r="C24">
        <v>113.66</v>
      </c>
      <c r="D24" s="1">
        <v>1699</v>
      </c>
      <c r="E24">
        <v>1049</v>
      </c>
      <c r="G24">
        <v>246</v>
      </c>
      <c r="H24">
        <v>8.325</v>
      </c>
      <c r="I24">
        <v>113.686</v>
      </c>
      <c r="J24" s="1">
        <v>2241</v>
      </c>
      <c r="K24">
        <v>1049</v>
      </c>
      <c r="M24">
        <v>58</v>
      </c>
      <c r="N24" s="2">
        <f>D20/J20</f>
        <v>0.7398024903392014</v>
      </c>
    </row>
    <row r="25" spans="1:14" ht="12.75">
      <c r="A25">
        <v>67</v>
      </c>
      <c r="B25">
        <v>8.773</v>
      </c>
      <c r="C25">
        <v>121.096</v>
      </c>
      <c r="D25" s="1">
        <v>2414</v>
      </c>
      <c r="E25">
        <v>1072</v>
      </c>
      <c r="G25">
        <v>190</v>
      </c>
      <c r="H25">
        <v>8.773</v>
      </c>
      <c r="I25">
        <v>121.096</v>
      </c>
      <c r="J25" s="1">
        <v>2980</v>
      </c>
      <c r="K25">
        <v>1072</v>
      </c>
      <c r="M25">
        <v>59</v>
      </c>
      <c r="N25" s="2">
        <f>D21/J21</f>
        <v>0.5523329129886507</v>
      </c>
    </row>
    <row r="26" spans="1:13" ht="12.75">
      <c r="A26">
        <v>48</v>
      </c>
      <c r="B26">
        <v>7.25</v>
      </c>
      <c r="C26">
        <v>122.469</v>
      </c>
      <c r="D26" s="1">
        <v>2354</v>
      </c>
      <c r="E26">
        <v>1086</v>
      </c>
      <c r="G26">
        <v>176</v>
      </c>
      <c r="H26">
        <v>7.242</v>
      </c>
      <c r="I26">
        <v>122.444</v>
      </c>
      <c r="J26" s="1">
        <v>3213</v>
      </c>
      <c r="K26">
        <v>1086</v>
      </c>
      <c r="M26">
        <v>60</v>
      </c>
    </row>
    <row r="27" spans="1:14" ht="12.75">
      <c r="A27">
        <v>94</v>
      </c>
      <c r="B27">
        <v>7.975</v>
      </c>
      <c r="C27">
        <v>118.402</v>
      </c>
      <c r="D27" s="1">
        <v>2235</v>
      </c>
      <c r="E27">
        <v>1108</v>
      </c>
      <c r="G27">
        <v>221</v>
      </c>
      <c r="H27">
        <v>7.975</v>
      </c>
      <c r="I27">
        <v>118.402</v>
      </c>
      <c r="J27" s="1">
        <v>3116</v>
      </c>
      <c r="K27">
        <v>1108</v>
      </c>
      <c r="M27">
        <v>61</v>
      </c>
      <c r="N27" s="2">
        <f>D22/J22</f>
        <v>0.6405172413793103</v>
      </c>
    </row>
    <row r="28" spans="1:14" ht="12.75">
      <c r="A28">
        <v>106</v>
      </c>
      <c r="B28">
        <v>8.121</v>
      </c>
      <c r="C28">
        <v>116.096</v>
      </c>
      <c r="D28" s="1">
        <v>2351</v>
      </c>
      <c r="E28">
        <v>1134</v>
      </c>
      <c r="G28">
        <v>234</v>
      </c>
      <c r="H28">
        <v>8.121</v>
      </c>
      <c r="I28">
        <v>116.096</v>
      </c>
      <c r="J28" s="1">
        <v>3052</v>
      </c>
      <c r="K28">
        <v>1134</v>
      </c>
      <c r="M28">
        <v>62</v>
      </c>
      <c r="N28" s="2">
        <f>D23/J23</f>
        <v>0.6774847870182555</v>
      </c>
    </row>
    <row r="29" spans="1:14" ht="12.75">
      <c r="A29">
        <v>45</v>
      </c>
      <c r="B29">
        <v>7.576</v>
      </c>
      <c r="C29">
        <v>122.78</v>
      </c>
      <c r="D29" s="1">
        <v>2996</v>
      </c>
      <c r="E29">
        <v>1147</v>
      </c>
      <c r="G29">
        <v>169</v>
      </c>
      <c r="H29">
        <v>7.576</v>
      </c>
      <c r="I29">
        <v>122.78</v>
      </c>
      <c r="J29" s="1">
        <v>3539</v>
      </c>
      <c r="K29">
        <v>1147</v>
      </c>
      <c r="M29">
        <v>63</v>
      </c>
      <c r="N29" s="2">
        <f>D24/J24</f>
        <v>0.7581436858545292</v>
      </c>
    </row>
    <row r="30" spans="1:13" ht="12.75">
      <c r="A30">
        <v>108</v>
      </c>
      <c r="B30">
        <v>7.202</v>
      </c>
      <c r="C30">
        <v>115.422</v>
      </c>
      <c r="D30" s="1">
        <v>2207</v>
      </c>
      <c r="E30">
        <v>1187</v>
      </c>
      <c r="G30">
        <v>238</v>
      </c>
      <c r="H30">
        <v>7.202</v>
      </c>
      <c r="I30">
        <v>115.422</v>
      </c>
      <c r="J30" s="1">
        <v>2522</v>
      </c>
      <c r="K30">
        <v>1187</v>
      </c>
      <c r="M30">
        <v>64</v>
      </c>
    </row>
    <row r="31" spans="1:14" ht="12.75">
      <c r="A31">
        <v>103</v>
      </c>
      <c r="B31">
        <v>7.828</v>
      </c>
      <c r="C31">
        <v>117.106</v>
      </c>
      <c r="D31" s="1">
        <v>2030</v>
      </c>
      <c r="E31">
        <v>1215</v>
      </c>
      <c r="G31">
        <v>230</v>
      </c>
      <c r="H31">
        <v>7.828</v>
      </c>
      <c r="I31">
        <v>117.106</v>
      </c>
      <c r="J31" s="1">
        <v>2471</v>
      </c>
      <c r="K31">
        <v>1215</v>
      </c>
      <c r="M31">
        <v>65</v>
      </c>
      <c r="N31" s="2">
        <f>D25/J25</f>
        <v>0.8100671140939597</v>
      </c>
    </row>
    <row r="32" spans="1:14" ht="12.75">
      <c r="A32">
        <v>42</v>
      </c>
      <c r="B32">
        <v>8.984</v>
      </c>
      <c r="C32">
        <v>123.065</v>
      </c>
      <c r="D32" s="1">
        <v>1004</v>
      </c>
      <c r="E32">
        <v>1225</v>
      </c>
      <c r="G32">
        <v>166</v>
      </c>
      <c r="H32">
        <v>8.984</v>
      </c>
      <c r="I32">
        <v>123.065</v>
      </c>
      <c r="J32" s="1">
        <v>1871</v>
      </c>
      <c r="K32">
        <v>1225</v>
      </c>
      <c r="M32">
        <v>66</v>
      </c>
      <c r="N32" s="2">
        <f>D26/J26</f>
        <v>0.7326486150015562</v>
      </c>
    </row>
    <row r="33" spans="1:14" ht="12.75">
      <c r="A33">
        <v>85</v>
      </c>
      <c r="B33">
        <v>7.511</v>
      </c>
      <c r="C33">
        <v>119.308</v>
      </c>
      <c r="D33" s="1">
        <v>1780</v>
      </c>
      <c r="E33">
        <v>1261</v>
      </c>
      <c r="G33">
        <v>210</v>
      </c>
      <c r="H33">
        <v>7.511</v>
      </c>
      <c r="I33">
        <v>119.334</v>
      </c>
      <c r="J33" s="1">
        <v>2759</v>
      </c>
      <c r="K33">
        <v>1261</v>
      </c>
      <c r="M33">
        <v>67</v>
      </c>
      <c r="N33" s="2">
        <f>D27/J27</f>
        <v>0.7172657252888318</v>
      </c>
    </row>
    <row r="34" spans="1:14" ht="12.75">
      <c r="A34">
        <v>101</v>
      </c>
      <c r="B34">
        <v>7.633</v>
      </c>
      <c r="C34">
        <v>117.287</v>
      </c>
      <c r="D34" s="1">
        <v>1642</v>
      </c>
      <c r="E34">
        <v>1278</v>
      </c>
      <c r="G34">
        <v>228</v>
      </c>
      <c r="H34">
        <v>7.633</v>
      </c>
      <c r="I34">
        <v>117.287</v>
      </c>
      <c r="J34" s="1">
        <v>2315</v>
      </c>
      <c r="K34">
        <v>1278</v>
      </c>
      <c r="M34">
        <v>68</v>
      </c>
      <c r="N34" s="2">
        <f>D28/J28</f>
        <v>0.7703145478374837</v>
      </c>
    </row>
    <row r="35" spans="1:14" ht="12.75">
      <c r="A35">
        <v>86</v>
      </c>
      <c r="B35">
        <v>8.284</v>
      </c>
      <c r="C35">
        <v>119.283</v>
      </c>
      <c r="D35" s="1">
        <v>1680</v>
      </c>
      <c r="E35">
        <v>1304</v>
      </c>
      <c r="G35">
        <v>211</v>
      </c>
      <c r="H35">
        <v>8.284</v>
      </c>
      <c r="I35">
        <v>119.308</v>
      </c>
      <c r="J35" s="1">
        <v>3590</v>
      </c>
      <c r="K35">
        <v>1304</v>
      </c>
      <c r="M35">
        <v>69</v>
      </c>
      <c r="N35" s="2">
        <f>D29/J29</f>
        <v>0.846566826787228</v>
      </c>
    </row>
    <row r="36" spans="1:13" ht="12.75">
      <c r="A36">
        <v>95</v>
      </c>
      <c r="B36">
        <v>7.836</v>
      </c>
      <c r="C36">
        <v>118.246</v>
      </c>
      <c r="D36" s="1">
        <v>1766</v>
      </c>
      <c r="E36">
        <v>1358</v>
      </c>
      <c r="G36">
        <v>222</v>
      </c>
      <c r="H36">
        <v>7.828</v>
      </c>
      <c r="I36">
        <v>118.246</v>
      </c>
      <c r="J36" s="1">
        <v>2468</v>
      </c>
      <c r="K36">
        <v>1358</v>
      </c>
      <c r="M36">
        <v>70</v>
      </c>
    </row>
    <row r="37" spans="1:14" ht="12.75">
      <c r="A37">
        <v>92</v>
      </c>
      <c r="B37">
        <v>7.584</v>
      </c>
      <c r="C37">
        <v>118.868</v>
      </c>
      <c r="D37" s="1">
        <v>1646</v>
      </c>
      <c r="E37">
        <v>1380</v>
      </c>
      <c r="G37">
        <v>218</v>
      </c>
      <c r="H37">
        <v>7.592</v>
      </c>
      <c r="I37">
        <v>118.92</v>
      </c>
      <c r="J37" s="1">
        <v>2638</v>
      </c>
      <c r="K37">
        <v>1380</v>
      </c>
      <c r="M37">
        <v>71</v>
      </c>
      <c r="N37" s="2">
        <f>D30/J30</f>
        <v>0.8750991276764473</v>
      </c>
    </row>
    <row r="38" spans="1:14" ht="12.75">
      <c r="A38">
        <v>83</v>
      </c>
      <c r="B38">
        <v>7.942</v>
      </c>
      <c r="C38">
        <v>119.697</v>
      </c>
      <c r="D38" s="1">
        <v>1920</v>
      </c>
      <c r="E38">
        <v>1406</v>
      </c>
      <c r="G38">
        <v>207</v>
      </c>
      <c r="H38">
        <v>7.934</v>
      </c>
      <c r="I38">
        <v>119.671</v>
      </c>
      <c r="J38" s="1">
        <v>2823</v>
      </c>
      <c r="K38">
        <v>1406</v>
      </c>
      <c r="M38">
        <v>72</v>
      </c>
      <c r="N38" s="2">
        <f>D31/J31</f>
        <v>0.8215297450424929</v>
      </c>
    </row>
    <row r="39" spans="1:14" ht="12.75">
      <c r="A39">
        <v>88</v>
      </c>
      <c r="B39">
        <v>7.869</v>
      </c>
      <c r="C39">
        <v>119.127</v>
      </c>
      <c r="D39" s="1">
        <v>1293</v>
      </c>
      <c r="E39">
        <v>1424</v>
      </c>
      <c r="G39">
        <v>213</v>
      </c>
      <c r="H39">
        <v>7.869</v>
      </c>
      <c r="I39">
        <v>119.179</v>
      </c>
      <c r="J39" s="1">
        <v>1812</v>
      </c>
      <c r="K39">
        <v>1424</v>
      </c>
      <c r="M39">
        <v>73</v>
      </c>
      <c r="N39" s="2">
        <f>D32/J32</f>
        <v>0.5366114377338321</v>
      </c>
    </row>
    <row r="40" spans="1:13" ht="12.75">
      <c r="A40">
        <v>113</v>
      </c>
      <c r="B40">
        <v>7.853</v>
      </c>
      <c r="C40">
        <v>114.541</v>
      </c>
      <c r="D40" s="1">
        <v>1323</v>
      </c>
      <c r="E40">
        <v>1446</v>
      </c>
      <c r="G40">
        <v>243</v>
      </c>
      <c r="H40">
        <v>7.853</v>
      </c>
      <c r="I40">
        <v>114.567</v>
      </c>
      <c r="J40" s="1">
        <v>2448</v>
      </c>
      <c r="K40">
        <v>1446</v>
      </c>
      <c r="M40">
        <v>74</v>
      </c>
    </row>
    <row r="41" spans="1:14" ht="12.75">
      <c r="A41">
        <v>89</v>
      </c>
      <c r="B41">
        <v>7.747</v>
      </c>
      <c r="C41">
        <v>119.049</v>
      </c>
      <c r="D41" s="1">
        <v>845</v>
      </c>
      <c r="E41">
        <v>1456</v>
      </c>
      <c r="G41">
        <v>215</v>
      </c>
      <c r="H41">
        <v>7.755</v>
      </c>
      <c r="I41">
        <v>119.049</v>
      </c>
      <c r="J41" s="1">
        <v>1934</v>
      </c>
      <c r="K41">
        <v>1456</v>
      </c>
      <c r="M41">
        <v>75</v>
      </c>
      <c r="N41" s="2">
        <f>D33/J33</f>
        <v>0.6451612903225806</v>
      </c>
    </row>
    <row r="42" spans="1:14" ht="12.75">
      <c r="A42">
        <v>30</v>
      </c>
      <c r="B42">
        <v>8.235</v>
      </c>
      <c r="C42">
        <v>124.879</v>
      </c>
      <c r="D42" s="1">
        <v>971</v>
      </c>
      <c r="E42">
        <v>1474</v>
      </c>
      <c r="G42">
        <v>151</v>
      </c>
      <c r="H42">
        <v>8.252</v>
      </c>
      <c r="I42">
        <v>124.75</v>
      </c>
      <c r="J42" s="1">
        <v>4891</v>
      </c>
      <c r="K42">
        <v>1474</v>
      </c>
      <c r="M42">
        <v>76</v>
      </c>
      <c r="N42" s="2">
        <f>D34/J34</f>
        <v>0.7092872570194384</v>
      </c>
    </row>
    <row r="43" spans="1:14" ht="12.75">
      <c r="A43">
        <v>100</v>
      </c>
      <c r="B43">
        <v>8.162</v>
      </c>
      <c r="C43">
        <v>117.832</v>
      </c>
      <c r="D43" s="1">
        <v>1261</v>
      </c>
      <c r="E43">
        <v>1527</v>
      </c>
      <c r="G43">
        <v>226</v>
      </c>
      <c r="H43">
        <v>8.154</v>
      </c>
      <c r="I43">
        <v>117.883</v>
      </c>
      <c r="J43" s="1">
        <v>4198</v>
      </c>
      <c r="K43">
        <v>1527</v>
      </c>
      <c r="M43">
        <v>77</v>
      </c>
      <c r="N43" s="2">
        <f>D35/J35</f>
        <v>0.467966573816156</v>
      </c>
    </row>
    <row r="44" spans="1:13" ht="12.75">
      <c r="A44">
        <v>36</v>
      </c>
      <c r="B44">
        <v>8.528</v>
      </c>
      <c r="C44">
        <v>123.48</v>
      </c>
      <c r="D44" s="1">
        <v>916</v>
      </c>
      <c r="E44">
        <v>1537</v>
      </c>
      <c r="G44">
        <v>160</v>
      </c>
      <c r="H44">
        <v>8.536</v>
      </c>
      <c r="I44">
        <v>123.506</v>
      </c>
      <c r="J44" s="1">
        <v>4533</v>
      </c>
      <c r="K44">
        <v>1537</v>
      </c>
      <c r="M44">
        <v>78</v>
      </c>
    </row>
    <row r="45" spans="1:14" ht="12.75">
      <c r="A45">
        <v>72</v>
      </c>
      <c r="B45">
        <v>8.471</v>
      </c>
      <c r="C45">
        <v>120.734</v>
      </c>
      <c r="D45" s="1">
        <v>1622</v>
      </c>
      <c r="E45">
        <v>1555</v>
      </c>
      <c r="G45">
        <v>196</v>
      </c>
      <c r="H45">
        <v>8.471</v>
      </c>
      <c r="I45">
        <v>120.734</v>
      </c>
      <c r="J45" s="1">
        <v>7044</v>
      </c>
      <c r="K45">
        <v>1555</v>
      </c>
      <c r="M45">
        <v>79</v>
      </c>
      <c r="N45" s="2">
        <f>D36/J36</f>
        <v>0.7155591572123177</v>
      </c>
    </row>
    <row r="46" spans="1:14" ht="12.75">
      <c r="A46">
        <v>91</v>
      </c>
      <c r="B46">
        <v>8.227</v>
      </c>
      <c r="C46">
        <v>118.868</v>
      </c>
      <c r="D46" s="1">
        <v>2235</v>
      </c>
      <c r="E46">
        <v>1593</v>
      </c>
      <c r="G46">
        <v>219</v>
      </c>
      <c r="H46">
        <v>8.227</v>
      </c>
      <c r="I46">
        <v>118.894</v>
      </c>
      <c r="J46" s="1">
        <v>7817</v>
      </c>
      <c r="K46">
        <v>1593</v>
      </c>
      <c r="M46">
        <v>80</v>
      </c>
      <c r="N46" s="2">
        <f>D37/J37</f>
        <v>0.6239575435936315</v>
      </c>
    </row>
    <row r="47" spans="1:14" ht="12.75">
      <c r="A47">
        <v>139</v>
      </c>
      <c r="B47">
        <v>8.17</v>
      </c>
      <c r="C47">
        <v>107.105</v>
      </c>
      <c r="D47" s="1">
        <v>496</v>
      </c>
      <c r="E47">
        <v>1655</v>
      </c>
      <c r="G47">
        <v>261</v>
      </c>
      <c r="H47">
        <v>8.154</v>
      </c>
      <c r="I47">
        <v>107.208</v>
      </c>
      <c r="J47" s="1">
        <v>4431</v>
      </c>
      <c r="K47">
        <v>1655</v>
      </c>
      <c r="M47">
        <v>81</v>
      </c>
      <c r="N47" s="2">
        <f>D38/J38</f>
        <v>0.6801275239107333</v>
      </c>
    </row>
    <row r="48" spans="1:14" ht="12.75">
      <c r="A48">
        <v>82</v>
      </c>
      <c r="B48">
        <v>8.138</v>
      </c>
      <c r="C48">
        <v>119.827</v>
      </c>
      <c r="D48" s="1">
        <v>1188</v>
      </c>
      <c r="E48">
        <v>1662</v>
      </c>
      <c r="G48">
        <v>205</v>
      </c>
      <c r="H48">
        <v>8.138</v>
      </c>
      <c r="I48">
        <v>119.93</v>
      </c>
      <c r="J48" s="1">
        <v>5503</v>
      </c>
      <c r="K48">
        <v>1662</v>
      </c>
      <c r="M48">
        <v>82</v>
      </c>
      <c r="N48" s="2">
        <f>D39/J39</f>
        <v>0.7135761589403974</v>
      </c>
    </row>
    <row r="49" spans="13:14" ht="12.75">
      <c r="M49">
        <v>83</v>
      </c>
      <c r="N49" s="2">
        <f>D40/J40</f>
        <v>0.5404411764705882</v>
      </c>
    </row>
    <row r="50" spans="13:14" ht="12.75">
      <c r="M50">
        <v>84</v>
      </c>
      <c r="N50" s="2">
        <f>D41/J41</f>
        <v>0.43691830403309206</v>
      </c>
    </row>
    <row r="51" spans="13:14" ht="12.75">
      <c r="M51">
        <v>85</v>
      </c>
      <c r="N51" s="2">
        <f>D42/J42</f>
        <v>0.19852790840318954</v>
      </c>
    </row>
    <row r="52" ht="12.75">
      <c r="M52">
        <v>86</v>
      </c>
    </row>
    <row r="53" ht="12.75">
      <c r="M53">
        <v>87</v>
      </c>
    </row>
    <row r="54" spans="13:14" ht="12.75">
      <c r="M54">
        <v>88</v>
      </c>
      <c r="N54" s="2">
        <f>D43/J43</f>
        <v>0.300381133873273</v>
      </c>
    </row>
    <row r="55" spans="13:14" ht="12.75">
      <c r="M55">
        <v>89</v>
      </c>
      <c r="N55" s="2">
        <f>D44/J44</f>
        <v>0.20207368188837416</v>
      </c>
    </row>
    <row r="56" spans="13:14" ht="12.75">
      <c r="M56">
        <v>90</v>
      </c>
      <c r="N56" s="2">
        <f>D45/J45</f>
        <v>0.23026689381033505</v>
      </c>
    </row>
    <row r="57" ht="12.75">
      <c r="M57">
        <v>91</v>
      </c>
    </row>
    <row r="58" ht="12.75">
      <c r="M58">
        <v>92</v>
      </c>
    </row>
    <row r="59" spans="13:14" ht="12.75">
      <c r="M59">
        <v>93</v>
      </c>
      <c r="N59" s="2">
        <f>D46/J46</f>
        <v>0.28591531277983884</v>
      </c>
    </row>
    <row r="60" ht="12.75">
      <c r="M60">
        <v>94</v>
      </c>
    </row>
    <row r="61" ht="12.75">
      <c r="M61">
        <v>95</v>
      </c>
    </row>
    <row r="62" ht="12.75">
      <c r="M62">
        <v>96</v>
      </c>
    </row>
    <row r="63" spans="13:14" ht="12.75">
      <c r="M63">
        <v>97</v>
      </c>
      <c r="N63" s="2">
        <f>D47/J47</f>
        <v>0.11193861430828256</v>
      </c>
    </row>
    <row r="64" spans="13:14" ht="12.75">
      <c r="M64">
        <v>98</v>
      </c>
      <c r="N64" s="2">
        <f>D48/J48</f>
        <v>0.2158822460476104</v>
      </c>
    </row>
    <row r="65" ht="12.75">
      <c r="M65">
        <v>99</v>
      </c>
    </row>
    <row r="66" ht="12.75">
      <c r="M66">
        <v>100</v>
      </c>
    </row>
    <row r="67" ht="12.75">
      <c r="M67">
        <v>101</v>
      </c>
    </row>
    <row r="68" ht="12.75">
      <c r="M68">
        <v>102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Medical College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 Peterson</dc:creator>
  <cp:keywords/>
  <dc:description/>
  <cp:lastModifiedBy>Francis Peterson</cp:lastModifiedBy>
  <dcterms:created xsi:type="dcterms:W3CDTF">2005-03-10T00:00:42Z</dcterms:created>
  <cp:category/>
  <cp:version/>
  <cp:contentType/>
  <cp:contentStatus/>
</cp:coreProperties>
</file>